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larsson/Documents/SBE CONFERENCE SERIES/2021-23 cycle/SBE21-23 Questionnaires/"/>
    </mc:Choice>
  </mc:AlternateContent>
  <xr:revisionPtr revIDLastSave="0" documentId="13_ncr:1_{285138DB-3339-0A4C-995C-33419447521A}" xr6:coauthVersionLast="47" xr6:coauthVersionMax="47" xr10:uidLastSave="{00000000-0000-0000-0000-000000000000}"/>
  <bookViews>
    <workbookView xWindow="-22500" yWindow="-1080" windowWidth="22040" windowHeight="19700" xr2:uid="{136A2F0B-68B1-A146-8E2C-E9CB0F8AA31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<sst xmlns="http://schemas.openxmlformats.org/spreadsheetml/2006/main" count="69" uniqueCount="68">
  <si>
    <t>Comments</t>
  </si>
  <si>
    <t xml:space="preserve">NGOs  </t>
  </si>
  <si>
    <t>Other</t>
  </si>
  <si>
    <t>Will your event include technical or commercial displays?</t>
  </si>
  <si>
    <t>Do you have plans for technical tours to be associated with the conference?</t>
  </si>
  <si>
    <t>Please provide an outline of measures that will be taken for a virtual or hybrid scenario.</t>
  </si>
  <si>
    <t>Material producers / suppliers</t>
  </si>
  <si>
    <t>Will your event include a round table on regional climate change and sustainability issues?</t>
  </si>
  <si>
    <t>Research institutes / universities</t>
  </si>
  <si>
    <t>Design firms</t>
  </si>
  <si>
    <t>Development / real estate firms</t>
  </si>
  <si>
    <t>Contractors</t>
  </si>
  <si>
    <t>National governments</t>
  </si>
  <si>
    <t xml:space="preserve">Local governments </t>
  </si>
  <si>
    <t>Type of delegates expected</t>
  </si>
  <si>
    <t>Please describe the process for handling "best papers" for fast tracking to Montreal WSBE23</t>
  </si>
  <si>
    <t>Shenzhen</t>
  </si>
  <si>
    <t>Helsinki</t>
  </si>
  <si>
    <t>even spread of attendee types</t>
  </si>
  <si>
    <t>Urban &amp; Neighbourhood planning focus</t>
  </si>
  <si>
    <t>Climate change / policies / action focus</t>
  </si>
  <si>
    <t>Regs and standards focus</t>
  </si>
  <si>
    <t>Building design &amp; process focus</t>
  </si>
  <si>
    <t>Delft</t>
  </si>
  <si>
    <t>est 220 to 300, evenly spread</t>
  </si>
  <si>
    <t>Performance assessment</t>
  </si>
  <si>
    <t xml:space="preserve">Renovation / Construction </t>
  </si>
  <si>
    <t>Berlin D-A-CH</t>
  </si>
  <si>
    <t>Thessaloniki</t>
  </si>
  <si>
    <t>Mainly researchers</t>
  </si>
  <si>
    <t>Summary of 2022-23 SBE questionnaires</t>
  </si>
  <si>
    <t>Glasgow</t>
  </si>
  <si>
    <t>Need 80 for break-even</t>
  </si>
  <si>
    <t>Performance of materials / equipment</t>
  </si>
  <si>
    <t>CESB Prague</t>
  </si>
  <si>
    <t>Mainly researchers &amp; students</t>
  </si>
  <si>
    <t>Shenzhen: will submit 10 papers ***  Helsinki: need to know how many best papers ***  Berlin TBD
Thessaloniki: 5 to 10 best papers *** Glasgow to award best papers in 3 categories
Prague: will select best papers</t>
  </si>
  <si>
    <t>WSBE23 Montreal</t>
  </si>
  <si>
    <t>Future-ready communities (WSBE23)</t>
  </si>
  <si>
    <t>Flows and Decarbonization (WSBE23)</t>
  </si>
  <si>
    <t>Novel buildling environments: Tools &amp; tectonics  (WSBE23)</t>
  </si>
  <si>
    <t xml:space="preserve">   Main themes of conferences</t>
  </si>
  <si>
    <t>YES: Shenzhen, Delft, Prague, Berlin (last day)
MAYBE: Thessaloniki, possibly virtual tour for Glasgow;
NO: Helsinki</t>
  </si>
  <si>
    <t>Double-blind process</t>
  </si>
  <si>
    <t>Agreement with IOP</t>
  </si>
  <si>
    <t>SBE members eligible for a discount?</t>
  </si>
  <si>
    <t>No.Conf.</t>
  </si>
  <si>
    <t>Est. no. scientific papers (8 conf)</t>
  </si>
  <si>
    <t>Types of organisation expected</t>
  </si>
  <si>
    <t>Title: Building-Environment Nexus</t>
  </si>
  <si>
    <t>includes 250 students</t>
  </si>
  <si>
    <t>Main problems in organizing</t>
  </si>
  <si>
    <t>current plans for engagement (outreach)</t>
  </si>
  <si>
    <t>Evaluation of outcomes</t>
  </si>
  <si>
    <t>Thessaloniki: on sponaor request 
Glasgow: NO 
Prague: Yes, 3 exhibits
Montreal: YES</t>
  </si>
  <si>
    <t>Berlin: event partners 
Delft: event partners 
Heslinki: NO 
Shenshen: Yes, detaisl TBD</t>
  </si>
  <si>
    <t># papers</t>
  </si>
  <si>
    <t>Est. #</t>
  </si>
  <si>
    <t># Conf.</t>
  </si>
  <si>
    <t>Helsinki: will send out a survey
Prague: developing plans
Delft: post-conf survey 
Thessaloniki: post-conf survey 
Glasgow: presence of policy-makers</t>
  </si>
  <si>
    <t>Estimated total for 2021-23 cycle</t>
  </si>
  <si>
    <t>SBE22 Seoul</t>
  </si>
  <si>
    <t>to be confirmed</t>
  </si>
  <si>
    <t>Helsinki: hard to attract delegates
Delft:  Covid changes and attracting sponsors
Berlin: Covid changes &amp;  collaboration with WSBE23?
Thessaloniki: hard to find academics with time to help organise
Glasgow: uncertain times reduces interest; funding also a problem
Prague: limited time availability &amp; uncertain Live vs. Virtual 
Seoul: Covid 19
Montreal: Sponsorship needs a lot of time and effort</t>
  </si>
  <si>
    <t>Helsinki: through WGBC, FiGBC and Ministry of Environment  Seoul: Central gov't is engaged
Berlin: inviting EU policy makers, work with local policy makers
Thessaloniki: invite policy makers &amp; prof. orgs 
Glasgow: policy makers &amp; prof. orgs
Prague: invite policy makers &amp; prof. org</t>
  </si>
  <si>
    <t>Shenzhen: Roundtables:on regional NDCs and discussion on Plan B *** Glasgow: yes
Delft: Plan B and IPCC round table  ***  Berlin: Roundtable on day prior
Thessaloniki: Round table on climate change, poss. including reps from adjacent countries
Prague: preparing plans
Seoul: 2 round tables
Montreal: round table is "likely"</t>
  </si>
  <si>
    <t>LIVE: Delft,
HYBRID:  Shenzhen, Berlin, Thessaloniki, Prague, Seoul
VIRTUAL: Helsinki, Glasgow
WSBE23 Montreal:  will include regional virtual hubs</t>
  </si>
  <si>
    <t>revised 29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</si>
</sst>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20"/>
      <color rgb="FF208872"/>
      <name val="Calibri"/>
      <family val="2"/>
      <scheme val="minor"/>
    </font>
    <font>
      <sz val="16"/>
      <color rgb="FFFF0000"/>
      <name val="Calibri Light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FD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0" fillId="3" borderId="0" xfId="0" applyFill="1"/>
    <xf numFmtId="0" fontId="9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0" fillId="4" borderId="1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4" borderId="1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FDA"/>
      <color rgb="FFF9FFEF"/>
      <color rgb="FFFCFFFA"/>
      <color rgb="FFFFFFC3"/>
      <color rgb="FF208872"/>
      <color rgb="FFC2E7FF"/>
      <color rgb="FF249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657411</xdr:colOff>
      <xdr:row>0</xdr:row>
      <xdr:rowOff>283884</xdr:rowOff>
    </xdr:from>
    <xdr:to>
      <xdr:col>10</xdr:col>
      <xdr:colOff>959820</xdr:colOff>
      <xdr:row>4</xdr:row>
      <xdr:rowOff>224084</xdr:rowOff>
    </xdr:to>
    <xdr:pic>
      <xdr:nvPicPr>
        <xdr:cNvPr id="2" name="Picture 1" descr="A picture containing text, sky, red&#10;&#10;Description automatically generated">
          <a:extLst>
            <a:ext uri="{FF2B5EF4-FFF2-40B4-BE49-F238E27FC236}">
              <a16:creationId xmlns:a16="http://schemas.microsoft.com/office/drawing/2014/main" id="{F25D32BC-CB60-6A4E-BA31-98B35E8AD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50000"/>
                  </a14:imgEffect>
                  <a14:imgEffect>
                    <a14:brightnessContrast contrast="64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050117" y="283884"/>
          <a:ext cx="1124173" cy="956200"/>
        </a:xfrm>
        <a:prstGeom prst="rect">
          <a:avLst/>
        </a:prstGeom>
      </xdr:spPr>
    </xdr:pic>
    <xdr:clientData/>
  </xdr:twoCellAnchor>
  <xdr:twoCellAnchor editAs="oneCell">
    <xdr:from>
      <xdr:col>18</xdr:col>
      <xdr:colOff>305457</xdr:colOff>
      <xdr:row>0</xdr:row>
      <xdr:rowOff>283881</xdr:rowOff>
    </xdr:from>
    <xdr:to>
      <xdr:col>19</xdr:col>
      <xdr:colOff>541965</xdr:colOff>
      <xdr:row>4</xdr:row>
      <xdr:rowOff>180040</xdr:rowOff>
    </xdr:to>
    <xdr:pic>
      <xdr:nvPicPr>
        <xdr:cNvPr id="3" name="Picture 2" descr="A picture containing text, sky, red&#10;&#10;Description automatically generated">
          <a:extLst>
            <a:ext uri="{FF2B5EF4-FFF2-40B4-BE49-F238E27FC236}">
              <a16:creationId xmlns:a16="http://schemas.microsoft.com/office/drawing/2014/main" id="{0D6855CE-2BF9-1B4A-93C8-A2E433B32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50000"/>
                  </a14:imgEffect>
                  <a14:imgEffect>
                    <a14:brightnessContrast contrast="64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719457" y="283881"/>
          <a:ext cx="1058273" cy="912159"/>
        </a:xfrm>
        <a:prstGeom prst="rect">
          <a:avLst/>
        </a:prstGeom>
      </xdr:spPr>
    </xdr:pic>
    <xdr:clientData/>
  </xdr:twoCellAnchor>
  <xdr:twoCellAnchor editAs="oneCell">
    <xdr:from>
      <xdr:col>12</xdr:col>
      <xdr:colOff>268942</xdr:colOff>
      <xdr:row>36</xdr:row>
      <xdr:rowOff>37202</xdr:rowOff>
    </xdr:from>
    <xdr:to>
      <xdr:col>19</xdr:col>
      <xdr:colOff>149413</xdr:colOff>
      <xdr:row>37</xdr:row>
      <xdr:rowOff>87055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3E46F1-DD9D-7145-A746-CD90206CE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7648" y="9928261"/>
          <a:ext cx="4811059" cy="587735"/>
        </a:xfrm>
        <a:prstGeom prst="rect">
          <a:avLst/>
        </a:prstGeom>
      </xdr:spPr>
    </xdr:pic>
    <xdr:clientData/>
  </xdr:twoCellAnchor>
  <xdr:twoCellAnchor>
    <xdr:from>
      <xdr:col>7</xdr:col>
      <xdr:colOff>14942</xdr:colOff>
      <xdr:row>35</xdr:row>
      <xdr:rowOff>29883</xdr:rowOff>
    </xdr:from>
    <xdr:to>
      <xdr:col>10</xdr:col>
      <xdr:colOff>1016001</xdr:colOff>
      <xdr:row>35</xdr:row>
      <xdr:rowOff>508001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6B74D91-DD4E-7341-A485-B5C909CD9F07}"/>
            </a:ext>
          </a:extLst>
        </xdr:cNvPr>
        <xdr:cNvSpPr txBox="1"/>
      </xdr:nvSpPr>
      <xdr:spPr>
        <a:xfrm>
          <a:off x="3003177" y="9308354"/>
          <a:ext cx="3302000" cy="478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general information about the SBE series, please contact Nils Larsson at &lt;larsson@iisbe.org&gt;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968A-E4B4-AD4D-94FD-71ABD63CD5D6}">
  <dimension ref="A1:U48"/>
  <sheetViews>
    <sheetView tabSelected="1" zoomScale="85" zoomScaleNormal="85" workbookViewId="0">
      <selection activeCell="J37" sqref="J37"/>
    </sheetView>
  </sheetViews>
  <sheetFormatPr baseColWidth="10" defaultRowHeight="22" customHeight="1" x14ac:dyDescent="0.2"/>
  <cols>
    <col min="1" max="1" width="2.5" style="1" customWidth="1"/>
    <col min="2" max="2" width="7.6640625" style="1" customWidth="1"/>
    <col min="3" max="3" width="1.33203125" style="1" customWidth="1"/>
    <col min="4" max="5" width="10.83203125" style="1"/>
    <col min="6" max="6" width="4.5" style="1" customWidth="1"/>
    <col min="7" max="7" width="1.5" style="1" customWidth="1"/>
    <col min="8" max="8" width="7.6640625" style="1" customWidth="1"/>
    <col min="9" max="9" width="11.6640625" style="1" customWidth="1"/>
    <col min="10" max="10" width="10.83203125" style="1"/>
    <col min="11" max="11" width="16.5" style="1" customWidth="1"/>
    <col min="12" max="12" width="1.83203125" style="1" customWidth="1"/>
    <col min="13" max="15" width="10.83203125" style="1"/>
    <col min="16" max="16" width="1.5" style="1" customWidth="1"/>
    <col min="17" max="17" width="11" style="1" customWidth="1"/>
    <col min="18" max="18" width="9" style="1" customWidth="1"/>
    <col min="19" max="19" width="10.83203125" style="1"/>
    <col min="20" max="20" width="7.33203125" style="1" customWidth="1"/>
    <col min="21" max="21" width="1.83203125" style="1" customWidth="1"/>
    <col min="22" max="22" width="4" style="1" customWidth="1"/>
    <col min="23" max="16384" width="10.83203125" style="1"/>
  </cols>
  <sheetData>
    <row r="1" spans="1:21" ht="26" customHeight="1" x14ac:dyDescent="0.2">
      <c r="A1" s="3"/>
      <c r="B1" s="3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3"/>
      <c r="N2" s="3"/>
      <c r="O2" s="3"/>
      <c r="P2" s="3"/>
      <c r="Q2" s="3"/>
      <c r="R2" s="3"/>
      <c r="S2" s="9"/>
      <c r="T2" s="11"/>
      <c r="U2" s="3"/>
    </row>
    <row r="3" spans="1:21" ht="22" customHeight="1" x14ac:dyDescent="0.2">
      <c r="A3" s="3"/>
      <c r="B3" s="86" t="s">
        <v>30</v>
      </c>
      <c r="C3" s="86"/>
      <c r="D3" s="86"/>
      <c r="E3" s="86"/>
      <c r="F3" s="86"/>
      <c r="G3" s="86"/>
      <c r="H3" s="86"/>
      <c r="I3" s="86"/>
      <c r="J3" s="86"/>
      <c r="K3" s="5"/>
      <c r="L3" s="3"/>
      <c r="M3" s="16" t="s">
        <v>41</v>
      </c>
      <c r="O3" s="3"/>
      <c r="P3" s="3"/>
      <c r="Q3" s="3"/>
      <c r="R3" s="3"/>
      <c r="S3" s="3"/>
      <c r="T3" s="8"/>
      <c r="U3" s="3"/>
    </row>
    <row r="4" spans="1:21" ht="22" customHeight="1" x14ac:dyDescent="0.2">
      <c r="A4" s="3"/>
      <c r="B4" s="12"/>
      <c r="C4" s="12"/>
      <c r="D4" s="12"/>
      <c r="E4" s="12"/>
      <c r="F4" s="12"/>
      <c r="G4" s="12"/>
      <c r="H4" s="12"/>
      <c r="I4" s="12"/>
      <c r="J4" s="5"/>
      <c r="K4" s="5"/>
      <c r="L4" s="3"/>
      <c r="M4" s="63" t="s">
        <v>20</v>
      </c>
      <c r="N4" s="64"/>
      <c r="O4" s="64"/>
      <c r="P4" s="64"/>
      <c r="Q4" s="64"/>
      <c r="R4" s="15">
        <v>5</v>
      </c>
      <c r="S4" s="10"/>
      <c r="T4" s="8"/>
      <c r="U4" s="3"/>
    </row>
    <row r="5" spans="1:21" ht="22" customHeight="1" x14ac:dyDescent="0.2">
      <c r="A5" s="3"/>
      <c r="B5" s="7" t="s">
        <v>57</v>
      </c>
      <c r="C5" s="3"/>
      <c r="D5" s="90" t="s">
        <v>14</v>
      </c>
      <c r="E5" s="90"/>
      <c r="F5" s="90"/>
      <c r="G5" s="6"/>
      <c r="H5" s="48" t="s">
        <v>0</v>
      </c>
      <c r="I5" s="48"/>
      <c r="J5" s="48"/>
      <c r="K5" s="12"/>
      <c r="L5" s="3"/>
      <c r="M5" s="61" t="s">
        <v>19</v>
      </c>
      <c r="N5" s="62"/>
      <c r="O5" s="62"/>
      <c r="P5" s="62"/>
      <c r="Q5" s="62"/>
      <c r="R5" s="15">
        <v>1</v>
      </c>
      <c r="S5" s="10"/>
      <c r="T5" s="4"/>
      <c r="U5" s="3"/>
    </row>
    <row r="6" spans="1:21" ht="22" customHeight="1" x14ac:dyDescent="0.2">
      <c r="A6" s="3"/>
      <c r="B6" s="14">
        <v>450</v>
      </c>
      <c r="D6" s="91" t="s">
        <v>16</v>
      </c>
      <c r="E6" s="92"/>
      <c r="F6" s="93"/>
      <c r="H6" s="44" t="s">
        <v>50</v>
      </c>
      <c r="I6" s="44"/>
      <c r="J6" s="44"/>
      <c r="K6" s="12"/>
      <c r="L6" s="3"/>
      <c r="M6" s="65" t="s">
        <v>38</v>
      </c>
      <c r="N6" s="66"/>
      <c r="O6" s="66"/>
      <c r="P6" s="66"/>
      <c r="Q6" s="67"/>
      <c r="R6" s="15">
        <v>1</v>
      </c>
      <c r="S6" s="3"/>
      <c r="T6" s="3"/>
      <c r="U6" s="3"/>
    </row>
    <row r="7" spans="1:21" ht="22" customHeight="1" x14ac:dyDescent="0.2">
      <c r="A7" s="3"/>
      <c r="B7" s="14">
        <v>150</v>
      </c>
      <c r="D7" s="91" t="s">
        <v>17</v>
      </c>
      <c r="E7" s="92"/>
      <c r="F7" s="93"/>
      <c r="H7" s="44" t="s">
        <v>18</v>
      </c>
      <c r="I7" s="44"/>
      <c r="J7" s="44"/>
      <c r="K7" s="12"/>
      <c r="L7" s="3"/>
      <c r="M7" s="65" t="s">
        <v>39</v>
      </c>
      <c r="N7" s="66"/>
      <c r="O7" s="66"/>
      <c r="P7" s="66"/>
      <c r="Q7" s="67"/>
      <c r="R7" s="15">
        <v>1</v>
      </c>
      <c r="S7" s="3"/>
      <c r="T7" s="3"/>
      <c r="U7" s="3"/>
    </row>
    <row r="8" spans="1:21" ht="22" customHeight="1" x14ac:dyDescent="0.2">
      <c r="A8" s="3"/>
      <c r="B8" s="14">
        <v>260</v>
      </c>
      <c r="D8" s="91" t="s">
        <v>23</v>
      </c>
      <c r="E8" s="92"/>
      <c r="F8" s="93"/>
      <c r="H8" s="44" t="s">
        <v>24</v>
      </c>
      <c r="I8" s="44"/>
      <c r="J8" s="44"/>
      <c r="K8" s="12"/>
      <c r="L8" s="3"/>
      <c r="M8" s="68" t="s">
        <v>22</v>
      </c>
      <c r="N8" s="69"/>
      <c r="O8" s="69"/>
      <c r="P8" s="69"/>
      <c r="Q8" s="69"/>
      <c r="R8" s="15">
        <v>6</v>
      </c>
      <c r="S8" s="3"/>
      <c r="T8" s="3"/>
      <c r="U8" s="3"/>
    </row>
    <row r="9" spans="1:21" ht="21" customHeight="1" x14ac:dyDescent="0.2">
      <c r="A9" s="3"/>
      <c r="B9" s="14">
        <v>300</v>
      </c>
      <c r="D9" s="91" t="s">
        <v>27</v>
      </c>
      <c r="E9" s="92"/>
      <c r="F9" s="93"/>
      <c r="H9" s="44" t="s">
        <v>18</v>
      </c>
      <c r="I9" s="44"/>
      <c r="J9" s="44"/>
      <c r="K9" s="12"/>
      <c r="L9" s="3"/>
      <c r="M9" s="63" t="s">
        <v>26</v>
      </c>
      <c r="N9" s="64"/>
      <c r="O9" s="64"/>
      <c r="P9" s="64"/>
      <c r="Q9" s="64"/>
      <c r="R9" s="15">
        <v>3</v>
      </c>
      <c r="S9" s="12"/>
      <c r="T9" s="12"/>
      <c r="U9" s="3"/>
    </row>
    <row r="10" spans="1:21" ht="22" customHeight="1" x14ac:dyDescent="0.2">
      <c r="A10" s="3"/>
      <c r="B10" s="14">
        <v>100</v>
      </c>
      <c r="D10" s="91" t="s">
        <v>28</v>
      </c>
      <c r="E10" s="92"/>
      <c r="F10" s="93"/>
      <c r="H10" s="44" t="s">
        <v>29</v>
      </c>
      <c r="I10" s="44"/>
      <c r="J10" s="44"/>
      <c r="K10" s="12"/>
      <c r="L10" s="3"/>
      <c r="M10" s="63" t="s">
        <v>25</v>
      </c>
      <c r="N10" s="64"/>
      <c r="O10" s="64"/>
      <c r="P10" s="64"/>
      <c r="Q10" s="64"/>
      <c r="R10" s="15">
        <v>4</v>
      </c>
      <c r="S10" s="12"/>
      <c r="T10" s="12"/>
      <c r="U10" s="3"/>
    </row>
    <row r="11" spans="1:21" ht="22" customHeight="1" x14ac:dyDescent="0.2">
      <c r="A11" s="3"/>
      <c r="B11" s="14">
        <v>80</v>
      </c>
      <c r="D11" s="91" t="s">
        <v>31</v>
      </c>
      <c r="E11" s="92"/>
      <c r="F11" s="93"/>
      <c r="H11" s="44" t="s">
        <v>32</v>
      </c>
      <c r="I11" s="44"/>
      <c r="J11" s="44"/>
      <c r="K11" s="12"/>
      <c r="L11" s="3"/>
      <c r="M11" s="63" t="s">
        <v>33</v>
      </c>
      <c r="N11" s="64"/>
      <c r="O11" s="64"/>
      <c r="P11" s="64"/>
      <c r="Q11" s="64"/>
      <c r="R11" s="15">
        <v>1</v>
      </c>
      <c r="S11" s="12"/>
      <c r="T11" s="12"/>
      <c r="U11" s="3"/>
    </row>
    <row r="12" spans="1:21" ht="22" customHeight="1" x14ac:dyDescent="0.2">
      <c r="A12" s="3"/>
      <c r="B12" s="14">
        <v>175</v>
      </c>
      <c r="D12" s="91" t="s">
        <v>34</v>
      </c>
      <c r="E12" s="92"/>
      <c r="F12" s="93"/>
      <c r="H12" s="44" t="s">
        <v>35</v>
      </c>
      <c r="I12" s="44"/>
      <c r="J12" s="44"/>
      <c r="K12" s="12"/>
      <c r="L12" s="3"/>
      <c r="M12" s="63" t="s">
        <v>40</v>
      </c>
      <c r="N12" s="64"/>
      <c r="O12" s="64"/>
      <c r="P12" s="64"/>
      <c r="Q12" s="64"/>
      <c r="R12" s="15">
        <v>1</v>
      </c>
      <c r="S12" s="12"/>
      <c r="T12" s="12"/>
      <c r="U12" s="3"/>
    </row>
    <row r="13" spans="1:21" ht="22" customHeight="1" x14ac:dyDescent="0.2">
      <c r="A13" s="3"/>
      <c r="B13" s="14">
        <v>120</v>
      </c>
      <c r="D13" s="91" t="s">
        <v>61</v>
      </c>
      <c r="E13" s="92"/>
      <c r="F13" s="93"/>
      <c r="H13" s="44" t="s">
        <v>62</v>
      </c>
      <c r="I13" s="44"/>
      <c r="J13" s="44"/>
      <c r="K13" s="12"/>
      <c r="L13" s="3"/>
      <c r="M13" s="63" t="s">
        <v>21</v>
      </c>
      <c r="N13" s="64"/>
      <c r="O13" s="64"/>
      <c r="P13" s="64"/>
      <c r="Q13" s="64"/>
      <c r="R13" s="15">
        <v>1</v>
      </c>
      <c r="S13" s="12"/>
      <c r="T13" s="12"/>
      <c r="U13" s="3"/>
    </row>
    <row r="14" spans="1:21" ht="23" customHeight="1" x14ac:dyDescent="0.2">
      <c r="A14" s="3"/>
      <c r="B14" s="14">
        <v>2000</v>
      </c>
      <c r="D14" s="91" t="s">
        <v>37</v>
      </c>
      <c r="E14" s="92"/>
      <c r="F14" s="93"/>
      <c r="H14" s="44" t="s">
        <v>49</v>
      </c>
      <c r="I14" s="44"/>
      <c r="J14" s="44"/>
      <c r="K14" s="12"/>
      <c r="L14" s="3"/>
      <c r="M14" s="1" t="s">
        <v>5</v>
      </c>
      <c r="T14" s="3"/>
      <c r="U14" s="3"/>
    </row>
    <row r="15" spans="1:21" ht="22" customHeight="1" x14ac:dyDescent="0.2">
      <c r="A15" s="3"/>
      <c r="B15" s="2">
        <f>SUM(B6:B14)</f>
        <v>3635</v>
      </c>
      <c r="D15" s="87" t="s">
        <v>60</v>
      </c>
      <c r="E15" s="88"/>
      <c r="F15" s="89"/>
      <c r="H15" s="45"/>
      <c r="I15" s="46"/>
      <c r="J15" s="47"/>
      <c r="K15" s="12"/>
      <c r="L15" s="3"/>
      <c r="M15" s="70" t="s">
        <v>66</v>
      </c>
      <c r="N15" s="71"/>
      <c r="O15" s="71"/>
      <c r="P15" s="71"/>
      <c r="Q15" s="71"/>
      <c r="R15" s="71"/>
      <c r="S15" s="71"/>
      <c r="T15" s="72"/>
      <c r="U15" s="3"/>
    </row>
    <row r="16" spans="1:21" ht="20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3"/>
      <c r="N16" s="74"/>
      <c r="O16" s="74"/>
      <c r="P16" s="74"/>
      <c r="Q16" s="74"/>
      <c r="R16" s="74"/>
      <c r="S16" s="74"/>
      <c r="T16" s="75"/>
      <c r="U16" s="3"/>
    </row>
    <row r="17" spans="1:21" ht="20" customHeight="1" x14ac:dyDescent="0.2">
      <c r="A17" s="3"/>
      <c r="B17" s="20" t="s">
        <v>46</v>
      </c>
      <c r="C17" s="3"/>
      <c r="D17" s="13" t="s">
        <v>48</v>
      </c>
      <c r="E17" s="3"/>
      <c r="F17" s="3"/>
      <c r="G17" s="3"/>
      <c r="H17" s="1" t="s">
        <v>51</v>
      </c>
      <c r="I17" s="3"/>
      <c r="J17" s="3"/>
      <c r="K17" s="3"/>
      <c r="L17" s="3"/>
      <c r="M17" s="73"/>
      <c r="N17" s="74"/>
      <c r="O17" s="74"/>
      <c r="P17" s="74"/>
      <c r="Q17" s="74"/>
      <c r="R17" s="74"/>
      <c r="S17" s="74"/>
      <c r="T17" s="75"/>
      <c r="U17" s="3"/>
    </row>
    <row r="18" spans="1:21" ht="20" customHeight="1" x14ac:dyDescent="0.2">
      <c r="A18" s="3"/>
      <c r="B18" s="15">
        <v>8</v>
      </c>
      <c r="D18" s="58" t="s">
        <v>8</v>
      </c>
      <c r="E18" s="59"/>
      <c r="F18" s="60"/>
      <c r="G18" s="12"/>
      <c r="H18" s="49" t="s">
        <v>63</v>
      </c>
      <c r="I18" s="50"/>
      <c r="J18" s="50"/>
      <c r="K18" s="51"/>
      <c r="L18" s="3"/>
      <c r="M18" s="73"/>
      <c r="N18" s="74"/>
      <c r="O18" s="74"/>
      <c r="P18" s="74"/>
      <c r="Q18" s="74"/>
      <c r="R18" s="74"/>
      <c r="S18" s="74"/>
      <c r="T18" s="75"/>
      <c r="U18" s="3"/>
    </row>
    <row r="19" spans="1:21" ht="20" customHeight="1" x14ac:dyDescent="0.2">
      <c r="A19" s="3"/>
      <c r="B19" s="15">
        <v>1</v>
      </c>
      <c r="C19" s="3"/>
      <c r="D19" s="58" t="s">
        <v>1</v>
      </c>
      <c r="E19" s="59"/>
      <c r="F19" s="60"/>
      <c r="G19" s="12"/>
      <c r="H19" s="52"/>
      <c r="I19" s="53"/>
      <c r="J19" s="53"/>
      <c r="K19" s="54"/>
      <c r="L19" s="3"/>
      <c r="M19" s="76"/>
      <c r="N19" s="77"/>
      <c r="O19" s="77"/>
      <c r="P19" s="77"/>
      <c r="Q19" s="77"/>
      <c r="R19" s="77"/>
      <c r="S19" s="77"/>
      <c r="T19" s="78"/>
      <c r="U19" s="3"/>
    </row>
    <row r="20" spans="1:21" ht="20" customHeight="1" x14ac:dyDescent="0.2">
      <c r="A20" s="3"/>
      <c r="B20" s="15">
        <v>3</v>
      </c>
      <c r="C20" s="3"/>
      <c r="D20" s="58" t="s">
        <v>9</v>
      </c>
      <c r="E20" s="59"/>
      <c r="F20" s="60"/>
      <c r="G20" s="12"/>
      <c r="H20" s="52"/>
      <c r="I20" s="53"/>
      <c r="J20" s="53"/>
      <c r="K20" s="54"/>
      <c r="L20" s="3"/>
      <c r="M20" s="1" t="s">
        <v>4</v>
      </c>
      <c r="T20" s="3"/>
      <c r="U20" s="3"/>
    </row>
    <row r="21" spans="1:21" ht="20" customHeight="1" x14ac:dyDescent="0.2">
      <c r="A21" s="3"/>
      <c r="B21" s="15">
        <v>2</v>
      </c>
      <c r="C21" s="3"/>
      <c r="D21" s="58" t="s">
        <v>10</v>
      </c>
      <c r="E21" s="59"/>
      <c r="F21" s="60"/>
      <c r="G21" s="12"/>
      <c r="H21" s="52"/>
      <c r="I21" s="53"/>
      <c r="J21" s="53"/>
      <c r="K21" s="54"/>
      <c r="L21" s="3"/>
      <c r="M21" s="22" t="s">
        <v>42</v>
      </c>
      <c r="N21" s="23"/>
      <c r="O21" s="23"/>
      <c r="P21" s="23"/>
      <c r="Q21" s="23"/>
      <c r="R21" s="23"/>
      <c r="S21" s="23"/>
      <c r="T21" s="24"/>
      <c r="U21" s="3"/>
    </row>
    <row r="22" spans="1:21" ht="20" customHeight="1" x14ac:dyDescent="0.2">
      <c r="A22" s="3"/>
      <c r="B22" s="15">
        <v>4</v>
      </c>
      <c r="C22" s="3"/>
      <c r="D22" s="79" t="s">
        <v>6</v>
      </c>
      <c r="E22" s="80"/>
      <c r="F22" s="81"/>
      <c r="G22" s="12"/>
      <c r="H22" s="52"/>
      <c r="I22" s="53"/>
      <c r="J22" s="53"/>
      <c r="K22" s="54"/>
      <c r="L22" s="3"/>
      <c r="M22" s="82"/>
      <c r="N22" s="74"/>
      <c r="O22" s="74"/>
      <c r="P22" s="74"/>
      <c r="Q22" s="74"/>
      <c r="R22" s="74"/>
      <c r="S22" s="74"/>
      <c r="T22" s="83"/>
      <c r="U22" s="3"/>
    </row>
    <row r="23" spans="1:21" ht="20" customHeight="1" x14ac:dyDescent="0.2">
      <c r="A23" s="3"/>
      <c r="B23" s="15"/>
      <c r="C23" s="3"/>
      <c r="D23" s="58" t="s">
        <v>11</v>
      </c>
      <c r="E23" s="59"/>
      <c r="F23" s="60"/>
      <c r="G23" s="12"/>
      <c r="H23" s="52"/>
      <c r="I23" s="53"/>
      <c r="J23" s="53"/>
      <c r="K23" s="54"/>
      <c r="L23" s="3"/>
      <c r="M23" s="25"/>
      <c r="N23" s="26"/>
      <c r="O23" s="26"/>
      <c r="P23" s="26"/>
      <c r="Q23" s="26"/>
      <c r="R23" s="26"/>
      <c r="S23" s="26"/>
      <c r="T23" s="27"/>
      <c r="U23" s="3"/>
    </row>
    <row r="24" spans="1:21" ht="20" customHeight="1" x14ac:dyDescent="0.2">
      <c r="A24" s="3"/>
      <c r="B24" s="15">
        <v>3</v>
      </c>
      <c r="C24" s="3"/>
      <c r="D24" s="58" t="s">
        <v>13</v>
      </c>
      <c r="E24" s="59"/>
      <c r="F24" s="60"/>
      <c r="G24" s="12"/>
      <c r="H24" s="52"/>
      <c r="I24" s="53"/>
      <c r="J24" s="53"/>
      <c r="K24" s="54"/>
      <c r="L24" s="3"/>
      <c r="M24" s="1" t="s">
        <v>7</v>
      </c>
      <c r="U24" s="3"/>
    </row>
    <row r="25" spans="1:21" ht="20" customHeight="1" x14ac:dyDescent="0.2">
      <c r="A25" s="3"/>
      <c r="B25" s="15"/>
      <c r="C25" s="3"/>
      <c r="D25" s="58" t="s">
        <v>12</v>
      </c>
      <c r="E25" s="59"/>
      <c r="F25" s="60"/>
      <c r="G25" s="12"/>
      <c r="H25" s="52"/>
      <c r="I25" s="53"/>
      <c r="J25" s="53"/>
      <c r="K25" s="54"/>
      <c r="L25" s="3"/>
      <c r="M25" s="70" t="s">
        <v>65</v>
      </c>
      <c r="N25" s="71"/>
      <c r="O25" s="71"/>
      <c r="P25" s="71"/>
      <c r="Q25" s="71"/>
      <c r="R25" s="71"/>
      <c r="S25" s="71"/>
      <c r="T25" s="72"/>
      <c r="U25" s="3"/>
    </row>
    <row r="26" spans="1:21" ht="20" customHeight="1" x14ac:dyDescent="0.2">
      <c r="A26" s="3"/>
      <c r="B26" s="15"/>
      <c r="C26" s="3"/>
      <c r="D26" s="58" t="s">
        <v>2</v>
      </c>
      <c r="E26" s="59"/>
      <c r="F26" s="60"/>
      <c r="G26" s="3"/>
      <c r="H26" s="55"/>
      <c r="I26" s="56"/>
      <c r="J26" s="56"/>
      <c r="K26" s="57"/>
      <c r="L26" s="3"/>
      <c r="M26" s="73"/>
      <c r="N26" s="74"/>
      <c r="O26" s="74"/>
      <c r="P26" s="74"/>
      <c r="Q26" s="74"/>
      <c r="R26" s="74"/>
      <c r="S26" s="74"/>
      <c r="T26" s="75"/>
      <c r="U26" s="3"/>
    </row>
    <row r="27" spans="1:21" ht="33" customHeight="1" x14ac:dyDescent="0.2">
      <c r="A27" s="3"/>
      <c r="B27" s="94" t="s">
        <v>56</v>
      </c>
      <c r="C27" s="12"/>
      <c r="D27" s="12"/>
      <c r="E27" s="12"/>
      <c r="F27" s="12"/>
      <c r="G27" s="12"/>
      <c r="H27" s="95" t="s">
        <v>52</v>
      </c>
      <c r="I27" s="12"/>
      <c r="J27" s="12"/>
      <c r="K27" s="12"/>
      <c r="L27" s="3"/>
      <c r="M27" s="73"/>
      <c r="N27" s="74"/>
      <c r="O27" s="74"/>
      <c r="P27" s="74"/>
      <c r="Q27" s="74"/>
      <c r="R27" s="74"/>
      <c r="S27" s="74"/>
      <c r="T27" s="75"/>
      <c r="U27" s="3"/>
    </row>
    <row r="28" spans="1:21" ht="20" customHeight="1" x14ac:dyDescent="0.2">
      <c r="A28" s="3"/>
      <c r="B28" s="15">
        <v>1160</v>
      </c>
      <c r="C28" s="12"/>
      <c r="D28" s="58" t="s">
        <v>47</v>
      </c>
      <c r="E28" s="59"/>
      <c r="F28" s="60"/>
      <c r="G28" s="12"/>
      <c r="H28" s="34" t="s">
        <v>64</v>
      </c>
      <c r="I28" s="35"/>
      <c r="J28" s="35"/>
      <c r="K28" s="36"/>
      <c r="L28" s="3"/>
      <c r="M28" s="76"/>
      <c r="N28" s="77"/>
      <c r="O28" s="77"/>
      <c r="P28" s="77"/>
      <c r="Q28" s="77"/>
      <c r="R28" s="77"/>
      <c r="S28" s="77"/>
      <c r="T28" s="78"/>
      <c r="U28" s="3"/>
    </row>
    <row r="29" spans="1:21" ht="20" customHeight="1" x14ac:dyDescent="0.2">
      <c r="A29" s="3"/>
      <c r="C29" s="3"/>
      <c r="D29" s="3"/>
      <c r="E29" s="3"/>
      <c r="F29" s="3"/>
      <c r="G29" s="12"/>
      <c r="H29" s="40"/>
      <c r="I29" s="41"/>
      <c r="J29" s="41"/>
      <c r="K29" s="42"/>
      <c r="L29" s="3"/>
      <c r="M29" s="85" t="s">
        <v>15</v>
      </c>
      <c r="N29" s="85"/>
      <c r="O29" s="85"/>
      <c r="P29" s="85"/>
      <c r="Q29" s="85"/>
      <c r="R29" s="85"/>
      <c r="S29" s="85"/>
      <c r="T29" s="85"/>
      <c r="U29" s="3"/>
    </row>
    <row r="30" spans="1:21" ht="20" customHeight="1" x14ac:dyDescent="0.2">
      <c r="A30" s="3"/>
      <c r="B30" s="21" t="s">
        <v>58</v>
      </c>
      <c r="C30" s="3"/>
      <c r="D30" s="3"/>
      <c r="E30" s="3"/>
      <c r="F30" s="3"/>
      <c r="G30" s="12"/>
      <c r="H30" s="40"/>
      <c r="I30" s="41"/>
      <c r="J30" s="41"/>
      <c r="K30" s="42"/>
      <c r="L30" s="3"/>
      <c r="M30" s="70" t="s">
        <v>36</v>
      </c>
      <c r="N30" s="71"/>
      <c r="O30" s="71"/>
      <c r="P30" s="71"/>
      <c r="Q30" s="71"/>
      <c r="R30" s="71"/>
      <c r="S30" s="71"/>
      <c r="T30" s="72"/>
      <c r="U30" s="3"/>
    </row>
    <row r="31" spans="1:21" ht="19" customHeight="1" x14ac:dyDescent="0.2">
      <c r="A31" s="3"/>
      <c r="B31" s="15">
        <v>3</v>
      </c>
      <c r="C31" s="12"/>
      <c r="D31" s="58" t="s">
        <v>44</v>
      </c>
      <c r="E31" s="59"/>
      <c r="F31" s="60"/>
      <c r="G31" s="12"/>
      <c r="H31" s="40"/>
      <c r="I31" s="41"/>
      <c r="J31" s="41"/>
      <c r="K31" s="42"/>
      <c r="L31" s="3"/>
      <c r="M31" s="73"/>
      <c r="N31" s="74"/>
      <c r="O31" s="74"/>
      <c r="P31" s="74"/>
      <c r="Q31" s="74"/>
      <c r="R31" s="74"/>
      <c r="S31" s="74"/>
      <c r="T31" s="75"/>
      <c r="U31" s="3"/>
    </row>
    <row r="32" spans="1:21" ht="20" customHeight="1" x14ac:dyDescent="0.2">
      <c r="A32" s="3"/>
      <c r="B32" s="18">
        <v>6</v>
      </c>
      <c r="C32" s="12"/>
      <c r="D32" s="58" t="s">
        <v>45</v>
      </c>
      <c r="E32" s="59"/>
      <c r="F32" s="60"/>
      <c r="G32" s="12"/>
      <c r="H32" s="40"/>
      <c r="I32" s="41"/>
      <c r="J32" s="41"/>
      <c r="K32" s="42"/>
      <c r="L32" s="3"/>
      <c r="M32" s="73"/>
      <c r="N32" s="74"/>
      <c r="O32" s="74"/>
      <c r="P32" s="74"/>
      <c r="Q32" s="74"/>
      <c r="R32" s="74"/>
      <c r="S32" s="74"/>
      <c r="T32" s="75"/>
      <c r="U32" s="3"/>
    </row>
    <row r="33" spans="1:21" ht="17" customHeight="1" x14ac:dyDescent="0.2">
      <c r="A33" s="3"/>
      <c r="B33" s="15">
        <v>7</v>
      </c>
      <c r="C33" s="12"/>
      <c r="D33" s="58" t="s">
        <v>43</v>
      </c>
      <c r="E33" s="59"/>
      <c r="F33" s="60"/>
      <c r="G33" s="12"/>
      <c r="H33" s="37"/>
      <c r="I33" s="38"/>
      <c r="J33" s="38"/>
      <c r="K33" s="39"/>
      <c r="L33" s="3"/>
      <c r="M33" s="76"/>
      <c r="N33" s="77"/>
      <c r="O33" s="77"/>
      <c r="P33" s="77"/>
      <c r="Q33" s="77"/>
      <c r="R33" s="77"/>
      <c r="S33" s="77"/>
      <c r="T33" s="78"/>
      <c r="U33" s="3"/>
    </row>
    <row r="34" spans="1:21" ht="20" customHeight="1" x14ac:dyDescent="0.2">
      <c r="A34" s="3"/>
      <c r="B34" s="3"/>
      <c r="C34" s="3"/>
      <c r="D34" s="3"/>
      <c r="E34" s="3"/>
      <c r="F34" s="3"/>
      <c r="G34" s="12"/>
      <c r="H34" s="3"/>
      <c r="I34" s="12"/>
      <c r="J34" s="12"/>
      <c r="K34" s="12"/>
      <c r="L34" s="3"/>
      <c r="M34" s="84" t="s">
        <v>3</v>
      </c>
      <c r="N34" s="84"/>
      <c r="O34" s="84"/>
      <c r="P34" s="85"/>
      <c r="Q34" s="84"/>
      <c r="R34" s="84"/>
      <c r="S34" s="84"/>
      <c r="T34" s="84"/>
      <c r="U34" s="3"/>
    </row>
    <row r="35" spans="1:21" ht="17" customHeight="1" x14ac:dyDescent="0.2">
      <c r="A35" s="3"/>
      <c r="B35" s="19" t="s">
        <v>53</v>
      </c>
      <c r="C35" s="12"/>
      <c r="D35" s="12"/>
      <c r="E35" s="12"/>
      <c r="F35" s="12"/>
      <c r="G35" s="12"/>
      <c r="H35" s="12"/>
      <c r="I35" s="12"/>
      <c r="J35" s="12"/>
      <c r="K35" s="12"/>
      <c r="L35" s="3"/>
      <c r="M35" s="22" t="s">
        <v>55</v>
      </c>
      <c r="N35" s="23"/>
      <c r="O35" s="24"/>
      <c r="P35"/>
      <c r="Q35" s="28" t="s">
        <v>54</v>
      </c>
      <c r="R35" s="29"/>
      <c r="S35" s="29"/>
      <c r="T35" s="30"/>
      <c r="U35" s="3"/>
    </row>
    <row r="36" spans="1:21" ht="48" customHeight="1" x14ac:dyDescent="0.2">
      <c r="A36" s="3"/>
      <c r="B36" s="34" t="s">
        <v>59</v>
      </c>
      <c r="C36" s="35"/>
      <c r="D36" s="35"/>
      <c r="E36" s="35"/>
      <c r="F36" s="36"/>
      <c r="G36" s="12"/>
      <c r="H36" s="12"/>
      <c r="I36" s="12"/>
      <c r="J36" s="12"/>
      <c r="K36" s="12"/>
      <c r="L36" s="3"/>
      <c r="M36" s="25"/>
      <c r="N36" s="26"/>
      <c r="O36" s="27"/>
      <c r="P36"/>
      <c r="Q36" s="31"/>
      <c r="R36" s="32"/>
      <c r="S36" s="32"/>
      <c r="T36" s="33"/>
      <c r="U36" s="3"/>
    </row>
    <row r="37" spans="1:21" ht="42" customHeight="1" x14ac:dyDescent="0.2">
      <c r="A37" s="3"/>
      <c r="B37" s="37"/>
      <c r="C37" s="38"/>
      <c r="D37" s="38"/>
      <c r="E37" s="38"/>
      <c r="F37" s="39"/>
      <c r="G37" s="12"/>
      <c r="H37" s="12"/>
      <c r="I37" s="12"/>
      <c r="J37" s="12"/>
      <c r="K37" s="12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9" customHeight="1" x14ac:dyDescent="0.2">
      <c r="A38" s="3"/>
      <c r="B38" s="12"/>
      <c r="C38" s="12"/>
      <c r="D38" s="12"/>
      <c r="E38" s="12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27" customHeight="1" x14ac:dyDescent="0.2">
      <c r="A39" s="3"/>
      <c r="B39" s="43"/>
      <c r="C39" s="43"/>
      <c r="D39" s="43"/>
      <c r="E39" s="43"/>
      <c r="F39" s="12"/>
      <c r="G39" s="12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27" customHeight="1" x14ac:dyDescent="0.2">
      <c r="A40" s="3"/>
      <c r="B40" s="43"/>
      <c r="C40" s="43"/>
      <c r="D40" s="43"/>
      <c r="E40" s="43"/>
      <c r="F40" s="12"/>
      <c r="G40" s="12"/>
      <c r="H40" s="12"/>
      <c r="I40" s="3"/>
      <c r="J40" s="3"/>
      <c r="K40" s="3"/>
      <c r="L40" s="3"/>
    </row>
    <row r="41" spans="1:21" ht="22" customHeight="1" x14ac:dyDescent="0.2">
      <c r="A41" s="3"/>
      <c r="B41" s="17"/>
      <c r="C41" s="17"/>
      <c r="D41" s="17"/>
      <c r="E41" s="17"/>
      <c r="F41" s="17"/>
      <c r="G41" s="3"/>
      <c r="H41" s="3"/>
      <c r="I41" s="3"/>
      <c r="J41" s="3"/>
      <c r="K41" s="3"/>
      <c r="L41" s="3"/>
    </row>
    <row r="42" spans="1:21" ht="2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21" ht="2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21" ht="2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21" ht="2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1" ht="2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21" ht="2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21" ht="2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</sheetData>
  <mergeCells count="58">
    <mergeCell ref="B3:J3"/>
    <mergeCell ref="D15:F15"/>
    <mergeCell ref="D5:F5"/>
    <mergeCell ref="D12:F12"/>
    <mergeCell ref="D14:F14"/>
    <mergeCell ref="D9:F9"/>
    <mergeCell ref="D6:F6"/>
    <mergeCell ref="D7:F7"/>
    <mergeCell ref="D8:F8"/>
    <mergeCell ref="D10:F10"/>
    <mergeCell ref="D11:F11"/>
    <mergeCell ref="D13:F13"/>
    <mergeCell ref="H13:J13"/>
    <mergeCell ref="M15:T19"/>
    <mergeCell ref="D32:F32"/>
    <mergeCell ref="D18:F18"/>
    <mergeCell ref="D26:F26"/>
    <mergeCell ref="D33:F33"/>
    <mergeCell ref="D28:F28"/>
    <mergeCell ref="D31:F31"/>
    <mergeCell ref="D23:F23"/>
    <mergeCell ref="D22:F22"/>
    <mergeCell ref="D21:F21"/>
    <mergeCell ref="M21:T23"/>
    <mergeCell ref="M30:T33"/>
    <mergeCell ref="M29:T29"/>
    <mergeCell ref="M25:T28"/>
    <mergeCell ref="H28:K33"/>
    <mergeCell ref="M5:Q5"/>
    <mergeCell ref="M4:Q4"/>
    <mergeCell ref="M11:Q11"/>
    <mergeCell ref="M13:Q13"/>
    <mergeCell ref="M7:Q7"/>
    <mergeCell ref="M6:Q6"/>
    <mergeCell ref="M9:Q9"/>
    <mergeCell ref="M10:Q10"/>
    <mergeCell ref="M12:Q12"/>
    <mergeCell ref="M8:Q8"/>
    <mergeCell ref="B39:E40"/>
    <mergeCell ref="H7:J7"/>
    <mergeCell ref="H6:J6"/>
    <mergeCell ref="H15:J15"/>
    <mergeCell ref="H5:J5"/>
    <mergeCell ref="H18:K26"/>
    <mergeCell ref="H12:J12"/>
    <mergeCell ref="H11:J11"/>
    <mergeCell ref="H10:J10"/>
    <mergeCell ref="H9:J9"/>
    <mergeCell ref="H8:J8"/>
    <mergeCell ref="D20:F20"/>
    <mergeCell ref="D19:F19"/>
    <mergeCell ref="D25:F25"/>
    <mergeCell ref="D24:F24"/>
    <mergeCell ref="H14:J14"/>
    <mergeCell ref="M35:O36"/>
    <mergeCell ref="Q35:T36"/>
    <mergeCell ref="B36:F37"/>
    <mergeCell ref="M34:T34"/>
  </mergeCells>
  <printOptions horizontalCentered="1" verticalCentered="1"/>
  <pageMargins left="0.5" right="0.5" top="0.5" bottom="0.5" header="0.51180993000874897" footer="0.51180993000874897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Larsson</dc:creator>
  <cp:lastModifiedBy>Nils Larsson</cp:lastModifiedBy>
  <dcterms:created xsi:type="dcterms:W3CDTF">2021-12-22T15:37:25Z</dcterms:created>
  <dcterms:modified xsi:type="dcterms:W3CDTF">2022-01-28T15:22:49Z</dcterms:modified>
</cp:coreProperties>
</file>